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Sheet1!$A$1:$K$12</definedName>
  </definedNames>
  <calcPr calcId="144525"/>
</workbook>
</file>

<file path=xl/sharedStrings.xml><?xml version="1.0" encoding="utf-8"?>
<sst xmlns="http://schemas.openxmlformats.org/spreadsheetml/2006/main" count="78" uniqueCount="60">
  <si>
    <t>2022年挂网招聘岗位信息确认一览表</t>
  </si>
  <si>
    <t>序号</t>
  </si>
  <si>
    <t>部门</t>
  </si>
  <si>
    <t>岗位名称</t>
  </si>
  <si>
    <t>岗位要求</t>
  </si>
  <si>
    <t>薪酬区间（年）</t>
  </si>
  <si>
    <t>引进方式</t>
  </si>
  <si>
    <t>专业</t>
  </si>
  <si>
    <t>学历</t>
  </si>
  <si>
    <t>年龄</t>
  </si>
  <si>
    <t>工作经验</t>
  </si>
  <si>
    <t>工作职责</t>
  </si>
  <si>
    <t>其他要求</t>
  </si>
  <si>
    <t>市场拓展部</t>
  </si>
  <si>
    <t>市场专员</t>
  </si>
  <si>
    <t>不限、电子信息类、通信信息类、电气自动化类、计算机科学与技术类专业优先。</t>
  </si>
  <si>
    <t>本科及以上学历</t>
  </si>
  <si>
    <t>40周岁以下</t>
  </si>
  <si>
    <t>应具有3年以上工作经验或2年以上信息化行业工作经验。（全日制研究生及以上学历，可不限工作经验）</t>
  </si>
  <si>
    <t>1、基于战略发展需要，不定期开展市场相关的专项研究，辅助领导决策，实现重点突破。包括相关行业的市场研究、业务模式研究、用户客户需求研究、具体产品变现模式研究等。
2、负责收集行业、政府相关政策，解读、分析政策有力因素，承担公司业务推广工作职责。
3、深入了解公司业务，挖掘市场商机，促成项目落地，完成公司业绩指标。
4、负责项目售前商务谈判、受理及售后客户协调等工作。
5、协助完成招标工作，如商务标编写、标书排版、标书装订打印等。
6、协助做好客户的关系建立、维护、管理和项目回款等工作。
7、完成领导交办的其他工作。</t>
  </si>
  <si>
    <t>1、具有较强对文字写作基础，熟悉公文写作。
2、了解市场经营分析，能有效对市场情况作出判断。
3、熟悉招投标流程，并具有标书编制经验。
4、良好的沟通协调能力。</t>
  </si>
  <si>
    <t>6-15万元</t>
  </si>
  <si>
    <t>劳务外包</t>
  </si>
  <si>
    <t>项目专员</t>
  </si>
  <si>
    <t>不限，电子信息类、通信信息类、电气自动化类、计算机科学与技术类专业优先。</t>
  </si>
  <si>
    <t>40周岁及以下</t>
  </si>
  <si>
    <t>应具有2年以上的项目管理工作经验，或政府行业信息化工作经验、企业资质奖补申报经验。</t>
  </si>
  <si>
    <t>1、负责对项目总体进度情况的管控、统计、分析、上报。
2、依公司发展规划及经营思想，完成对内、外各类文字材料的起草及行文工作。
3、协助开展公司经营分析、项目策划、战略规划等工作。
4、负责对国家部委、省、市、区相关项目奖补政策的研究，组织公司项目奖补申报、科技奖项申请工作。
5、根据公司业务发展需要，分阶段组织公司资质、业务资质申请。
6、负责对公司取得的科技成果，申请专利权、著作权，并规范管理。
7、完成领导交办的其他工作。</t>
  </si>
  <si>
    <t>1、了解项目管理相关知识。
2、了解项目质量管理基础知识。
3、熟悉信息化企业相关资质要求。
4、文字处理能力较强，能够独立撰写项目实施管理方案；熟悉政府公文书写格式，能独立完成政策、报告等汇报材料等编辑。</t>
  </si>
  <si>
    <t>建设运营部</t>
  </si>
  <si>
    <t>不限，电子信息类、通信信息类、计算机科学与技术类等相关专业优先。</t>
  </si>
  <si>
    <t>45周岁以下</t>
  </si>
  <si>
    <t>应具有3年以上政府行业信息化项目管理经验，具备IT行业技术支持或开发经验。</t>
  </si>
  <si>
    <t>1、参与制定和完善建设运营部的项目管理制度，承担建设项目的实施工作。
2、牵头项目立项的组织和协调工作，开展需求调研，组织项目可行性研究报告、初步设计概算的编制工作。
3、负责组织项目的设计规划、需求分析、方案编制、售前支撑等项目前期工作，编制项目实施管理方案。
4、负责对项目全流程进行监督管理，包括项目建设的成本控制、工期控制与质量监督。
5、负责组织项目考核工作，牵头推进项目阶段评审及项目验收后对项目成果组织总结、评定与上报。
6主动推进项目的验收回款等工作。
7、完成领导交办的其他工作。</t>
  </si>
  <si>
    <t>1、熟悉通信或IT行业项目运作流程；了解行业相关领域产品应用及解决方案；了解行业产品，能够准确把握市场需求和发展现状，快速形成项目推进思路，并组织实施。
2、较强的组织协调能力、团队管理能力、谈判能力、分析和解决问题的能力；文字处理能力较强，能够独立撰写项目实施管理方案；一定的数据分析能力，能组织对产品设计和运营进行及时改进。</t>
  </si>
  <si>
    <t>6-13万元</t>
  </si>
  <si>
    <t>安全工程师助理</t>
  </si>
  <si>
    <t>不限，电子、信息 、计算机等相关专业优先。</t>
  </si>
  <si>
    <t>大专及以上学历</t>
  </si>
  <si>
    <t>35周岁以下</t>
  </si>
  <si>
    <t>无</t>
  </si>
  <si>
    <t>1、完成业务开通安全资源规范化交付，业务资源回收安全资源释放。
2.完成云平台所有安全设备的日常运维工作，包括设备巡检、协助设备故障处理、用户使用问题处理、规则库升级、版本升级、安全策略配置和变更等工作。
3.配合完成安全设备部署实施工作。
4.协助对租户的云平台安全能力安全咨询、技术支撑、等保咨询等工作。
5.完成领导交办的其他事项。</t>
  </si>
  <si>
    <t>1、熟悉网络体系结构、TCP/IP协议，具有扎实的信息安全理论知识。
2、了解相关基础网络安全产品，如IPS、防病毒、WAF、堡垒机、日志审计设备等。
3、了解常见Linux，windows操作命令及运维工作。
4、能够在指导下完成各种操作系统、数据库、中间件的的安全基线。
5、具备一定对网络安全相关日志进行分析的能力。</t>
  </si>
  <si>
    <t>5-10万元</t>
  </si>
  <si>
    <t xml:space="preserve">安全工程师 </t>
  </si>
  <si>
    <t>40周岁 及以下</t>
  </si>
  <si>
    <t>具有1年以上信息安全从业经验。</t>
  </si>
  <si>
    <t>1.协助安全助理工程师处理各类基础安全运维工作。
2.配合完成安全策略优化及故障排查工作、风险评估及应急响应工作。
3.负责对租户的云平台安全能力安全咨询、技术支撑、等保咨询等工作。
4.完成云平台暴露面核查、安全设备深度巡检、安全加固等工作。
5.完成云平台安全漏洞验证与处置，政务云紧急安全漏洞修复实践等工作。
6.参与云平台建设安全实施方案编制、实施、维护工作。
7.参与完成安全项目售前类工作。
8.参与安全应急响应和分析溯源工作。
9.完成领导交办的其他事项。</t>
  </si>
  <si>
    <t>1、熟悉主流网络安全产品，如态势感知、APT、网站监测、流量溯源、IPS、防病毒、WAF、堡垒机设备等，有安全集成或安全服务项目实施经验。
2、熟悉TCP/IP协议，并对网络架构有较深的理解，熟悉华为、华三、锐捷主流路由器、交换机、防火墙、网闸等设备。
3、熟悉常见Linux，windows操作命令及运维工作。
4、初步掌握Python、Java、Shell其中一种编程或脚本语言。
5、了解常见的Web漏洞、系统漏洞等安全知识，了解安全事件的分析和处置过程。
6、具备各类日志数据分析的能力，有日志分析经验（如IPS/IDS，防火墙，操作系统，应用程序等日志），能够从日志分析中发现异常。
7、参加过省市级组织的护网行动人员，具备CISP/CISSP证书者优先考虑。</t>
  </si>
  <si>
    <t>10-15万元</t>
  </si>
  <si>
    <t>一线业务管理工程师</t>
  </si>
  <si>
    <t>不限，电子、信息 、计算机等相关专业优先</t>
  </si>
  <si>
    <t>30周岁 及以下</t>
  </si>
  <si>
    <t>1.完成日常值班工作，负责云平台对外统一运维接口。
2.负责登记表审核、跟踪和交付清单的编制。
3.负责收集各个业务变更需求，跟踪变更结果
4.负责云平台相关文档收集整理工作。
5.完成领导交办的其他事项。</t>
  </si>
  <si>
    <t>1.熟练掌握使用office、WPS工具。
2.具备良好的逻辑思维能力、沟通表达能力。
3.具备较强的文字表达能力，擅长综合和归纳，尤其是要具有较高的阅读和写作水准。
4.熟悉windows操作系统的维护管理。
5.了解主机、网络和数据库相关软硬件的基础知识。</t>
  </si>
  <si>
    <t>一线数据库工程师</t>
  </si>
  <si>
    <t>35周岁 及以下</t>
  </si>
  <si>
    <t>1.完成数据库及备份日常巡检、日常报告、文档整理及文档规范。
2.完成业务数据库开通、数据库策略优化、故障排查工作。
3.数据库相关软硬件的日常巡检和状态监控。
4.负责数据库变更执行，协助完成数据库优化工作。
5.完成领导交办的其他事项。</t>
  </si>
  <si>
    <t>1.对云平台各网络架构和业务系统有深入认识，了解各硬件设备的属性，能初步判断并进行应急操作。
2.熟悉主流操作系统（Windows、Linux）及数据库（MSSQL、Oracle等）的配置与管理。
3.熟悉SQL语句的编写，了解存储过程、触发器和函数等知识。
4.了解主流存储设备维护管理。</t>
  </si>
  <si>
    <t>5-15万元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</si>
</sst>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b/>
      <sz val="12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2"/>
      <color theme="1"/>
      <name val="仿宋_GB2312"/>
      <charset val="134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11" borderId="17" applyNumberFormat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25" fillId="27" borderId="1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2" borderId="4" xfId="49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tabSelected="1" zoomScale="59" zoomScaleNormal="59" workbookViewId="0">
      <selection activeCell="P5" sqref="P5"/>
    </sheetView>
  </sheetViews>
  <sheetFormatPr defaultColWidth="9" defaultRowHeight="14.25"/>
  <cols>
    <col min="1" max="1" width="6.25" style="2" customWidth="1"/>
    <col min="2" max="2" width="11.9583333333333" style="3" customWidth="1"/>
    <col min="3" max="3" width="9.53333333333333" style="3" customWidth="1"/>
    <col min="4" max="4" width="19.275" style="3" customWidth="1"/>
    <col min="5" max="5" width="14.275" style="3" customWidth="1"/>
    <col min="6" max="6" width="6.375" style="3" customWidth="1"/>
    <col min="7" max="7" width="15" style="3" customWidth="1"/>
    <col min="8" max="8" width="50.7083333333333" style="4" customWidth="1"/>
    <col min="9" max="9" width="32.3166666666667" style="4" customWidth="1"/>
    <col min="10" max="10" width="18.2166666666667" style="3" customWidth="1"/>
    <col min="11" max="11" width="10.25" style="3" customWidth="1"/>
  </cols>
  <sheetData>
    <row r="1" ht="82" customHeight="1" spans="1:11">
      <c r="A1" s="5" t="s">
        <v>0</v>
      </c>
      <c r="B1" s="6"/>
      <c r="C1" s="6"/>
      <c r="D1" s="6"/>
      <c r="E1" s="6"/>
      <c r="F1" s="6"/>
      <c r="G1" s="6"/>
      <c r="H1" s="7"/>
      <c r="I1" s="7"/>
      <c r="J1" s="6"/>
      <c r="K1" s="6"/>
    </row>
    <row r="2" ht="69" customHeight="1" spans="1:11">
      <c r="A2" s="8" t="s">
        <v>1</v>
      </c>
      <c r="B2" s="9" t="s">
        <v>2</v>
      </c>
      <c r="C2" s="9" t="s">
        <v>3</v>
      </c>
      <c r="D2" s="9" t="s">
        <v>4</v>
      </c>
      <c r="E2" s="9"/>
      <c r="F2" s="9"/>
      <c r="G2" s="9"/>
      <c r="H2" s="10"/>
      <c r="I2" s="10"/>
      <c r="J2" s="9" t="s">
        <v>5</v>
      </c>
      <c r="K2" s="29" t="s">
        <v>6</v>
      </c>
    </row>
    <row r="3" ht="85" customHeight="1" spans="1:11">
      <c r="A3" s="11"/>
      <c r="B3" s="12"/>
      <c r="C3" s="12"/>
      <c r="D3" s="12" t="s">
        <v>7</v>
      </c>
      <c r="E3" s="12" t="s">
        <v>8</v>
      </c>
      <c r="F3" s="12" t="s">
        <v>9</v>
      </c>
      <c r="G3" s="12" t="s">
        <v>10</v>
      </c>
      <c r="H3" s="13" t="s">
        <v>11</v>
      </c>
      <c r="I3" s="13" t="s">
        <v>12</v>
      </c>
      <c r="J3" s="12"/>
      <c r="K3" s="30"/>
    </row>
    <row r="4" s="1" customFormat="1" ht="217" customHeight="1" spans="1:11">
      <c r="A4" s="14">
        <v>1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  <c r="I4" s="31" t="s">
        <v>20</v>
      </c>
      <c r="J4" s="16" t="s">
        <v>21</v>
      </c>
      <c r="K4" s="32" t="s">
        <v>22</v>
      </c>
    </row>
    <row r="5" s="1" customFormat="1" ht="183" customHeight="1" spans="1:11">
      <c r="A5" s="14">
        <v>2</v>
      </c>
      <c r="B5" s="18"/>
      <c r="C5" s="16" t="s">
        <v>23</v>
      </c>
      <c r="D5" s="16" t="s">
        <v>24</v>
      </c>
      <c r="E5" s="19" t="s">
        <v>16</v>
      </c>
      <c r="F5" s="19" t="s">
        <v>25</v>
      </c>
      <c r="G5" s="19" t="s">
        <v>26</v>
      </c>
      <c r="H5" s="20" t="s">
        <v>27</v>
      </c>
      <c r="I5" s="31" t="s">
        <v>28</v>
      </c>
      <c r="J5" s="16" t="s">
        <v>21</v>
      </c>
      <c r="K5" s="32" t="s">
        <v>22</v>
      </c>
    </row>
    <row r="6" s="1" customFormat="1" ht="178" customHeight="1" spans="1:11">
      <c r="A6" s="14">
        <v>3</v>
      </c>
      <c r="B6" s="15" t="s">
        <v>29</v>
      </c>
      <c r="C6" s="16" t="s">
        <v>23</v>
      </c>
      <c r="D6" s="16" t="s">
        <v>30</v>
      </c>
      <c r="E6" s="21" t="s">
        <v>16</v>
      </c>
      <c r="F6" s="16" t="s">
        <v>31</v>
      </c>
      <c r="G6" s="21" t="s">
        <v>32</v>
      </c>
      <c r="H6" s="17" t="s">
        <v>33</v>
      </c>
      <c r="I6" s="17" t="s">
        <v>34</v>
      </c>
      <c r="J6" s="21" t="s">
        <v>35</v>
      </c>
      <c r="K6" s="33" t="s">
        <v>22</v>
      </c>
    </row>
    <row r="7" s="1" customFormat="1" ht="213" customHeight="1" spans="1:11">
      <c r="A7" s="14">
        <v>4</v>
      </c>
      <c r="B7" s="22"/>
      <c r="C7" s="16" t="s">
        <v>36</v>
      </c>
      <c r="D7" s="16" t="s">
        <v>37</v>
      </c>
      <c r="E7" s="21" t="s">
        <v>38</v>
      </c>
      <c r="F7" s="16" t="s">
        <v>39</v>
      </c>
      <c r="G7" s="21" t="s">
        <v>40</v>
      </c>
      <c r="H7" s="17" t="s">
        <v>41</v>
      </c>
      <c r="I7" s="17" t="s">
        <v>42</v>
      </c>
      <c r="J7" s="21" t="s">
        <v>43</v>
      </c>
      <c r="K7" s="33" t="s">
        <v>22</v>
      </c>
    </row>
    <row r="8" s="1" customFormat="1" ht="307" customHeight="1" spans="1:11">
      <c r="A8" s="14">
        <v>5</v>
      </c>
      <c r="B8" s="22"/>
      <c r="C8" s="16" t="s">
        <v>44</v>
      </c>
      <c r="D8" s="16" t="s">
        <v>37</v>
      </c>
      <c r="E8" s="21" t="s">
        <v>38</v>
      </c>
      <c r="F8" s="16" t="s">
        <v>45</v>
      </c>
      <c r="G8" s="21" t="s">
        <v>46</v>
      </c>
      <c r="H8" s="17" t="s">
        <v>47</v>
      </c>
      <c r="I8" s="17" t="s">
        <v>48</v>
      </c>
      <c r="J8" s="21" t="s">
        <v>49</v>
      </c>
      <c r="K8" s="33" t="s">
        <v>22</v>
      </c>
    </row>
    <row r="9" s="1" customFormat="1" ht="169" customHeight="1" spans="1:11">
      <c r="A9" s="14">
        <v>6</v>
      </c>
      <c r="B9" s="22"/>
      <c r="C9" s="16" t="s">
        <v>50</v>
      </c>
      <c r="D9" s="16" t="s">
        <v>51</v>
      </c>
      <c r="E9" s="21" t="s">
        <v>16</v>
      </c>
      <c r="F9" s="16" t="s">
        <v>52</v>
      </c>
      <c r="G9" s="21" t="s">
        <v>40</v>
      </c>
      <c r="H9" s="17" t="s">
        <v>53</v>
      </c>
      <c r="I9" s="17" t="s">
        <v>54</v>
      </c>
      <c r="J9" s="21" t="s">
        <v>43</v>
      </c>
      <c r="K9" s="33" t="s">
        <v>22</v>
      </c>
    </row>
    <row r="10" s="1" customFormat="1" ht="178" customHeight="1" spans="1:11">
      <c r="A10" s="14">
        <v>7</v>
      </c>
      <c r="B10" s="18"/>
      <c r="C10" s="23" t="s">
        <v>55</v>
      </c>
      <c r="D10" s="23" t="s">
        <v>37</v>
      </c>
      <c r="E10" s="24" t="s">
        <v>38</v>
      </c>
      <c r="F10" s="23" t="s">
        <v>56</v>
      </c>
      <c r="G10" s="24" t="s">
        <v>40</v>
      </c>
      <c r="H10" s="25" t="s">
        <v>57</v>
      </c>
      <c r="I10" s="25" t="s">
        <v>58</v>
      </c>
      <c r="J10" s="24" t="s">
        <v>59</v>
      </c>
      <c r="K10" s="34" t="s">
        <v>22</v>
      </c>
    </row>
    <row r="11" spans="9:9">
      <c r="I11" s="35"/>
    </row>
    <row r="12" ht="18" spans="1:8">
      <c r="A12" s="26"/>
      <c r="B12" s="27"/>
      <c r="C12" s="27"/>
      <c r="D12" s="27"/>
      <c r="E12" s="27"/>
      <c r="F12" s="27"/>
      <c r="G12" s="27"/>
      <c r="H12" s="28"/>
    </row>
  </sheetData>
  <mergeCells count="9">
    <mergeCell ref="A1:K1"/>
    <mergeCell ref="D2:I2"/>
    <mergeCell ref="A2:A3"/>
    <mergeCell ref="B2:B3"/>
    <mergeCell ref="B4:B5"/>
    <mergeCell ref="B6:B10"/>
    <mergeCell ref="C2:C3"/>
    <mergeCell ref="J2:J3"/>
    <mergeCell ref="K2:K3"/>
  </mergeCells>
  <dataValidations count="1">
    <dataValidation allowBlank="1" showInputMessage="1" showErrorMessage="1" sqref="K4 K5"/>
  </dataValidations>
  <pageMargins left="0.7" right="0.7" top="0.75" bottom="0.75" header="0.3" footer="0.3"/>
  <pageSetup paperSize="9" scale="4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2015-06-05T18:19:00Z</dcterms:created>
  <dcterms:modified xsi:type="dcterms:W3CDTF">2022-12-26T01:26:18Z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8EEF8F6E494041EFAA9A1E292C96702C</vt:lpwstr>
  </property>
</Properties>
</file>